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l Recipes" sheetId="1" r:id="rId4"/>
    <sheet state="visible" name="10-Day Fast" sheetId="2" r:id="rId5"/>
    <sheet state="visible" name="21-Day Fast" sheetId="3" r:id="rId6"/>
    <sheet state="visible" name="40-Day Fast" sheetId="4" r:id="rId7"/>
  </sheets>
  <definedNames/>
  <calcPr/>
</workbook>
</file>

<file path=xl/sharedStrings.xml><?xml version="1.0" encoding="utf-8"?>
<sst xmlns="http://schemas.openxmlformats.org/spreadsheetml/2006/main" count="437" uniqueCount="145">
  <si>
    <t>Copy recipes from this tab to either the 10-Day, 21 Day or 40-Day tabs to make a meal plan!</t>
  </si>
  <si>
    <t>Example recipes! Delete and add your own from the "All Recipes" tab!</t>
  </si>
  <si>
    <t>Day 1</t>
  </si>
  <si>
    <t>Breakfast</t>
  </si>
  <si>
    <t>Lunch</t>
  </si>
  <si>
    <t>Dinner</t>
  </si>
  <si>
    <t>Day 2</t>
  </si>
  <si>
    <t>Recipe</t>
  </si>
  <si>
    <t>Day 3</t>
  </si>
  <si>
    <t>Day 4</t>
  </si>
  <si>
    <t>Notes</t>
  </si>
  <si>
    <t>Best Oatmeal Recipe (Vegan &amp; GF)</t>
  </si>
  <si>
    <t>Day 5</t>
  </si>
  <si>
    <t>Dinner Recipes</t>
  </si>
  <si>
    <t>Snack &amp; Lunch Ideas</t>
  </si>
  <si>
    <t>Breakfast Recipes</t>
  </si>
  <si>
    <t>Day 6</t>
  </si>
  <si>
    <t>Best Wild Rice Soup</t>
  </si>
  <si>
    <t>Day 7</t>
  </si>
  <si>
    <t>Day 8</t>
  </si>
  <si>
    <t>Day 9</t>
  </si>
  <si>
    <t>Day 10</t>
  </si>
  <si>
    <t>Day 11</t>
  </si>
  <si>
    <t>Mixed nuts</t>
  </si>
  <si>
    <t>with peanut butter &amp; sliced strawberries</t>
  </si>
  <si>
    <t>Day 12</t>
  </si>
  <si>
    <t>Day 13</t>
  </si>
  <si>
    <t>Black Bean Salad</t>
  </si>
  <si>
    <t>Day 14</t>
  </si>
  <si>
    <t>Day 15</t>
  </si>
  <si>
    <t>use strawberries instead of jelly</t>
  </si>
  <si>
    <t>Quinoa Chili</t>
  </si>
  <si>
    <t>Day 16</t>
  </si>
  <si>
    <t>with apple slices</t>
  </si>
  <si>
    <t>Day 17</t>
  </si>
  <si>
    <t>Day 18</t>
  </si>
  <si>
    <t>Day 19</t>
  </si>
  <si>
    <t>Day 20</t>
  </si>
  <si>
    <t>Day 21</t>
  </si>
  <si>
    <t>Dried fruit: cherries, apricots, raisins, apple chips</t>
  </si>
  <si>
    <t>DIY Instant Oatmeal</t>
  </si>
  <si>
    <t>Hummus and Veggie Roll Ups</t>
  </si>
  <si>
    <t>Tuscan Soup with White Beans</t>
  </si>
  <si>
    <t>Crispy Roasted Chickpeas</t>
  </si>
  <si>
    <t>Mexican Sweet Potatoes</t>
  </si>
  <si>
    <t>Roasted almonds and cashews &amp; berries</t>
  </si>
  <si>
    <t>Vegetarian Split Pea Soup</t>
  </si>
  <si>
    <t>Superfood Pecan Energy Bars</t>
  </si>
  <si>
    <t>leftovers</t>
  </si>
  <si>
    <t>or other energy bars listed &gt;&gt;</t>
  </si>
  <si>
    <t>Tofu Scramble Recipe with Black Beans</t>
  </si>
  <si>
    <t>Vegan Corn Chowder</t>
  </si>
  <si>
    <t>Easy Chickpea Curry</t>
  </si>
  <si>
    <t>Easy Refried Bean Dip</t>
  </si>
  <si>
    <t>with zucchini &amp; pepper strips</t>
  </si>
  <si>
    <t>Sweet Potato Hash Browns</t>
  </si>
  <si>
    <t>Moroccan Chickpea and Sweet Potato Stew</t>
  </si>
  <si>
    <t>Homemade Hummus</t>
  </si>
  <si>
    <t>Favorite Vegan Lasagna</t>
  </si>
  <si>
    <t>with veggies</t>
  </si>
  <si>
    <t>Coconut Strawberry Smoothie</t>
  </si>
  <si>
    <t>add almond butter for extra protein</t>
  </si>
  <si>
    <t>Curry Lentil Soup</t>
  </si>
  <si>
    <t>Very Verde Cilantro Dip</t>
  </si>
  <si>
    <t>Day 22</t>
  </si>
  <si>
    <t>Day 23</t>
  </si>
  <si>
    <t>Day 24</t>
  </si>
  <si>
    <t>Green Apple Smoothie</t>
  </si>
  <si>
    <t>Day 25</t>
  </si>
  <si>
    <t>Day 26</t>
  </si>
  <si>
    <t>Day 27</t>
  </si>
  <si>
    <t>Day 28</t>
  </si>
  <si>
    <t>"</t>
  </si>
  <si>
    <t>Day 29</t>
  </si>
  <si>
    <t>Best Damn Lentil Soup</t>
  </si>
  <si>
    <t>Day 30</t>
  </si>
  <si>
    <t>Day 31</t>
  </si>
  <si>
    <t>Day 32</t>
  </si>
  <si>
    <t>Garlic Herb White Bean Dip</t>
  </si>
  <si>
    <t>Day 33</t>
  </si>
  <si>
    <t>Day 34</t>
  </si>
  <si>
    <t>Day 35</t>
  </si>
  <si>
    <t>Homemade Acai Bowl</t>
  </si>
  <si>
    <t>Day 36</t>
  </si>
  <si>
    <t>Day 37</t>
  </si>
  <si>
    <t>Day 38</t>
  </si>
  <si>
    <t>Chipotle Black Bean Tortilla Soup</t>
  </si>
  <si>
    <t>Day 39</t>
  </si>
  <si>
    <t>Day 40</t>
  </si>
  <si>
    <t>omit tortillas or use whole wheat</t>
  </si>
  <si>
    <t>Famous Tomato Dip</t>
  </si>
  <si>
    <t>cook double the quinoa</t>
  </si>
  <si>
    <t>Refried Black Beans Recipe</t>
  </si>
  <si>
    <t>with salsa &amp; quinoa</t>
  </si>
  <si>
    <t>Cashew No Bake Energy Bars</t>
  </si>
  <si>
    <t>Thai Sweet Potatoes with Peanut Drizzle</t>
  </si>
  <si>
    <t>omit maple in sauce</t>
  </si>
  <si>
    <t>with whole wheat wraps</t>
  </si>
  <si>
    <t>Cherry Vegan Energy Bars</t>
  </si>
  <si>
    <t>Mexican Pinwheel Recipe</t>
  </si>
  <si>
    <t>with whole wheat wraps, omit cheese</t>
  </si>
  <si>
    <t>Mixed nuts and berries</t>
  </si>
  <si>
    <t>Cauliflower and Tomato Coconut Curry</t>
  </si>
  <si>
    <t>Mexican Quinoa</t>
  </si>
  <si>
    <t>Coconut Lentil Curry with Greens</t>
  </si>
  <si>
    <t>Seasoned Brown Lentils</t>
  </si>
  <si>
    <t>serve over greens or with a whole grain &amp; cashew cream</t>
  </si>
  <si>
    <t>omit maple in sauce, use whole grain couscous or quinoa</t>
  </si>
  <si>
    <t>Tropical Mango Quinoa Bowl</t>
  </si>
  <si>
    <t>Fruit: Apples, bananas, berries, cherries, grapes, kiwi</t>
  </si>
  <si>
    <t>Raw Falafel Buddha Bowls</t>
  </si>
  <si>
    <t>Spaghetti Squash Spaghetti</t>
  </si>
  <si>
    <t>add chickpeas and top with Vegan Parmesan</t>
  </si>
  <si>
    <t>Spring Roll Noodle Bowl</t>
  </si>
  <si>
    <t>use zucchini noodles</t>
  </si>
  <si>
    <t>Any of the soups from the Dinner Recipes column!</t>
  </si>
  <si>
    <t>Leftovers from the Dinner Recipes</t>
  </si>
  <si>
    <t>Pastas</t>
  </si>
  <si>
    <t>use whole wheat or lentil/chickpea noodles</t>
  </si>
  <si>
    <t>Italian Vegan Pasta Salad</t>
  </si>
  <si>
    <t>Homemade Pasta Marinara</t>
  </si>
  <si>
    <t>Vegan Pesto Pasta</t>
  </si>
  <si>
    <t>Tacos</t>
  </si>
  <si>
    <t>Best Jackfruit Tacos</t>
  </si>
  <si>
    <t>use whole wheat or corn tortillas</t>
  </si>
  <si>
    <t>Loaded Quinoa Tacos</t>
  </si>
  <si>
    <t>Refried Bean Tacos with Chipotle Cream</t>
  </si>
  <si>
    <t>Easy Vegan Tacos</t>
  </si>
  <si>
    <t>Sides</t>
  </si>
  <si>
    <t>Spinach Apple Salad</t>
  </si>
  <si>
    <t>Use toasted walnuts and omit maple from dressing</t>
  </si>
  <si>
    <t>Favorite Chopped Salad</t>
  </si>
  <si>
    <t>Omit Parmesan and omit maple from dressing</t>
  </si>
  <si>
    <t>Best Steamed Broccoli</t>
  </si>
  <si>
    <t>Omit feta (just as good!)</t>
  </si>
  <si>
    <t>Lemon Herb Steamed Cauliflower</t>
  </si>
  <si>
    <t>Lemony Steamed Green Beans</t>
  </si>
  <si>
    <t>Best Brussels Sprouts Recipe</t>
  </si>
  <si>
    <t>Baked Potato Wedges</t>
  </si>
  <si>
    <t>Mexican Coleslaw Recipe</t>
  </si>
  <si>
    <t>Best Roasted Vegetables</t>
  </si>
  <si>
    <t>The BEST Kale Salad</t>
  </si>
  <si>
    <t>Shaved Brussels Sprout Salad with Pomegranate</t>
  </si>
  <si>
    <t>Omit maple in dressing</t>
  </si>
  <si>
    <t>How to Cook Whole Grains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</si>
</sst>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</font>
    <font>
      <b/>
    </font>
    <font>
      <b/>
      <color theme="1"/>
      <name val="Arial"/>
    </font>
    <font>
      <color theme="1"/>
      <name val="Arial"/>
    </font>
    <font>
      <u/>
      <sz val="10.0"/>
      <color rgb="FF0000FF"/>
      <name val="Arial"/>
    </font>
    <font/>
    <font>
      <u/>
      <sz val="10.0"/>
      <color rgb="FF0000FF"/>
      <name val="Arial"/>
    </font>
    <font>
      <sz val="10.0"/>
      <color theme="1"/>
      <name val="Arial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horizontal="right" readingOrder="0"/>
    </xf>
    <xf borderId="0" fillId="0" fontId="1" numFmtId="0" xfId="0" applyAlignment="1" applyFont="1">
      <alignment readingOrder="0"/>
    </xf>
    <xf borderId="0" fillId="3" fontId="4" numFmtId="0" xfId="0" applyAlignment="1" applyFill="1" applyFont="1">
      <alignment readingOrder="0"/>
    </xf>
    <xf borderId="0" fillId="0" fontId="3" numFmtId="0" xfId="0" applyAlignment="1" applyFont="1">
      <alignment readingOrder="0"/>
    </xf>
    <xf borderId="0" fillId="0" fontId="5" numFmtId="0" xfId="0" applyAlignment="1" applyFont="1">
      <alignment readingOrder="0"/>
    </xf>
    <xf borderId="0" fillId="3" fontId="6" numFmtId="0" xfId="0" applyAlignment="1" applyFont="1">
      <alignment readingOrder="0"/>
    </xf>
    <xf borderId="0" fillId="3" fontId="7" numFmtId="0" xfId="0" applyAlignment="1" applyFont="1">
      <alignment readingOrder="0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acouplecooks.com/supremely-simple-refried-black-beans/" TargetMode="External"/><Relationship Id="rId42" Type="http://schemas.openxmlformats.org/officeDocument/2006/relationships/hyperlink" Target="https://www.acouplecooks.com/favorite-vegan-lasagna/" TargetMode="External"/><Relationship Id="rId41" Type="http://schemas.openxmlformats.org/officeDocument/2006/relationships/hyperlink" Target="https://www.acouplecooks.com/spring-roll-noodle-bowl/" TargetMode="External"/><Relationship Id="rId44" Type="http://schemas.openxmlformats.org/officeDocument/2006/relationships/hyperlink" Target="https://www.acouplecooks.com/homemade-pasta-marinara/" TargetMode="External"/><Relationship Id="rId43" Type="http://schemas.openxmlformats.org/officeDocument/2006/relationships/hyperlink" Target="https://www.acouplecooks.com/vegan-italian-pasta-salad/" TargetMode="External"/><Relationship Id="rId46" Type="http://schemas.openxmlformats.org/officeDocument/2006/relationships/hyperlink" Target="https://www.acouplecooks.com/best-jackfruit-tacos/" TargetMode="External"/><Relationship Id="rId45" Type="http://schemas.openxmlformats.org/officeDocument/2006/relationships/hyperlink" Target="https://www.acouplecooks.com/vegan-pesto-pasta/" TargetMode="External"/><Relationship Id="rId1" Type="http://schemas.openxmlformats.org/officeDocument/2006/relationships/hyperlink" Target="https://www.acouplecooks.com/wild-rice-soup/" TargetMode="External"/><Relationship Id="rId2" Type="http://schemas.openxmlformats.org/officeDocument/2006/relationships/hyperlink" Target="https://www.acouplecooks.com/best-oatmeal-recipe-vegan-gf/" TargetMode="External"/><Relationship Id="rId3" Type="http://schemas.openxmlformats.org/officeDocument/2006/relationships/hyperlink" Target="https://www.acouplecooks.com/quinoa-black-bean-chili-recipe/" TargetMode="External"/><Relationship Id="rId4" Type="http://schemas.openxmlformats.org/officeDocument/2006/relationships/hyperlink" Target="https://www.acouplecooks.com/how-to-make-best-instant-oatmeal-recipe/" TargetMode="External"/><Relationship Id="rId9" Type="http://schemas.openxmlformats.org/officeDocument/2006/relationships/hyperlink" Target="https://www.acouplecooks.com/scrambled-tofu-and-black-beans/" TargetMode="External"/><Relationship Id="rId48" Type="http://schemas.openxmlformats.org/officeDocument/2006/relationships/hyperlink" Target="https://www.acouplecooks.com/refried-bean-tacos/" TargetMode="External"/><Relationship Id="rId47" Type="http://schemas.openxmlformats.org/officeDocument/2006/relationships/hyperlink" Target="https://www.acouplecooks.com/loaded-quinoa-tacos/" TargetMode="External"/><Relationship Id="rId49" Type="http://schemas.openxmlformats.org/officeDocument/2006/relationships/hyperlink" Target="https://www.acouplecooks.com/verde-lentil-vegan-tacos/" TargetMode="External"/><Relationship Id="rId5" Type="http://schemas.openxmlformats.org/officeDocument/2006/relationships/hyperlink" Target="https://www.acouplecooks.com/italian-white-bean-soup/" TargetMode="External"/><Relationship Id="rId6" Type="http://schemas.openxmlformats.org/officeDocument/2006/relationships/hyperlink" Target="https://www.acouplecooks.com/spiced-crispy-chickpeas/" TargetMode="External"/><Relationship Id="rId7" Type="http://schemas.openxmlformats.org/officeDocument/2006/relationships/hyperlink" Target="https://www.acouplecooks.com/vegan-split-pea-soup/" TargetMode="External"/><Relationship Id="rId8" Type="http://schemas.openxmlformats.org/officeDocument/2006/relationships/hyperlink" Target="https://www.acouplecooks.com/superfood-pecan-energy-bars/" TargetMode="External"/><Relationship Id="rId31" Type="http://schemas.openxmlformats.org/officeDocument/2006/relationships/hyperlink" Target="https://www.acouplecooks.com/weeknight-chickpea-curry/" TargetMode="External"/><Relationship Id="rId30" Type="http://schemas.openxmlformats.org/officeDocument/2006/relationships/hyperlink" Target="https://www.acouplecooks.com/cherry-hazelnut-energy-bars/" TargetMode="External"/><Relationship Id="rId33" Type="http://schemas.openxmlformats.org/officeDocument/2006/relationships/hyperlink" Target="https://www.acouplecooks.com/cauliflower-and-tomato-coconut-curry/" TargetMode="External"/><Relationship Id="rId32" Type="http://schemas.openxmlformats.org/officeDocument/2006/relationships/hyperlink" Target="https://www.acouplecooks.com/mexican-pinwheel-recipe/" TargetMode="External"/><Relationship Id="rId35" Type="http://schemas.openxmlformats.org/officeDocument/2006/relationships/hyperlink" Target="https://www.acouplecooks.com/quick-coconut-curry-lentils-with-greens/" TargetMode="External"/><Relationship Id="rId34" Type="http://schemas.openxmlformats.org/officeDocument/2006/relationships/hyperlink" Target="https://www.acouplecooks.com/southwestern-black-bean-quinoa/" TargetMode="External"/><Relationship Id="rId37" Type="http://schemas.openxmlformats.org/officeDocument/2006/relationships/hyperlink" Target="https://www.acouplecooks.com/tropical-mango-bowls-citrus-drizzle/" TargetMode="External"/><Relationship Id="rId36" Type="http://schemas.openxmlformats.org/officeDocument/2006/relationships/hyperlink" Target="https://www.acouplecooks.com/seasoned-brown-lentils/" TargetMode="External"/><Relationship Id="rId39" Type="http://schemas.openxmlformats.org/officeDocument/2006/relationships/hyperlink" Target="https://www.acouplecooks.com/spaghetti-squash-spaghetti/" TargetMode="External"/><Relationship Id="rId38" Type="http://schemas.openxmlformats.org/officeDocument/2006/relationships/hyperlink" Target="https://www.acouplecooks.com/raw-falafel-buddha-bowls/" TargetMode="External"/><Relationship Id="rId62" Type="http://schemas.openxmlformats.org/officeDocument/2006/relationships/drawing" Target="../drawings/drawing1.xml"/><Relationship Id="rId61" Type="http://schemas.openxmlformats.org/officeDocument/2006/relationships/hyperlink" Target="https://www.acouplecooks.com/how-to-cook-whole-grains/" TargetMode="External"/><Relationship Id="rId20" Type="http://schemas.openxmlformats.org/officeDocument/2006/relationships/hyperlink" Target="https://www.acouplecooks.com/garlic-rosemary-white-bean-dip/" TargetMode="External"/><Relationship Id="rId22" Type="http://schemas.openxmlformats.org/officeDocument/2006/relationships/hyperlink" Target="https://www.acouplecooks.com/chipotle-black-bean-tortilla-soup-from-pretty-simple-cooking-video/" TargetMode="External"/><Relationship Id="rId21" Type="http://schemas.openxmlformats.org/officeDocument/2006/relationships/hyperlink" Target="https://www.acouplecooks.com/homemade-acai-bowl-recipe/" TargetMode="External"/><Relationship Id="rId24" Type="http://schemas.openxmlformats.org/officeDocument/2006/relationships/hyperlink" Target="https://www.acouplecooks.com/superfood-pecan-energy-bars/" TargetMode="External"/><Relationship Id="rId23" Type="http://schemas.openxmlformats.org/officeDocument/2006/relationships/hyperlink" Target="https://www.acouplecooks.com/roasted-tomato-almond-dip-with-grilled-bread/" TargetMode="External"/><Relationship Id="rId60" Type="http://schemas.openxmlformats.org/officeDocument/2006/relationships/hyperlink" Target="https://www.acouplecooks.com/pomegranate-shaved-brussels-sprouts-salad/" TargetMode="External"/><Relationship Id="rId26" Type="http://schemas.openxmlformats.org/officeDocument/2006/relationships/hyperlink" Target="https://www.acouplecooks.com/caribbean-black-bean-salad/" TargetMode="External"/><Relationship Id="rId25" Type="http://schemas.openxmlformats.org/officeDocument/2006/relationships/hyperlink" Target="https://www.acouplecooks.com/mexican-stuffed-sweet-potatoes/" TargetMode="External"/><Relationship Id="rId28" Type="http://schemas.openxmlformats.org/officeDocument/2006/relationships/hyperlink" Target="https://www.acouplecooks.com/instant-pot-thai-sweet-potatoes-peanut-drizzle/" TargetMode="External"/><Relationship Id="rId27" Type="http://schemas.openxmlformats.org/officeDocument/2006/relationships/hyperlink" Target="https://www.acouplecooks.com/pumpkin-spice-cashew-energy-bars/" TargetMode="External"/><Relationship Id="rId29" Type="http://schemas.openxmlformats.org/officeDocument/2006/relationships/hyperlink" Target="https://www.acouplecooks.com/vegetable-hummus-tortilla-rollups/" TargetMode="External"/><Relationship Id="rId51" Type="http://schemas.openxmlformats.org/officeDocument/2006/relationships/hyperlink" Target="https://www.acouplecooks.com/incredible-chopped-salad/" TargetMode="External"/><Relationship Id="rId50" Type="http://schemas.openxmlformats.org/officeDocument/2006/relationships/hyperlink" Target="https://www.acouplecooks.com/spinach-pear-and-apple-pecan-salad/" TargetMode="External"/><Relationship Id="rId53" Type="http://schemas.openxmlformats.org/officeDocument/2006/relationships/hyperlink" Target="https://www.acouplecooks.com/herb-lemon-steamed-cauliflower/" TargetMode="External"/><Relationship Id="rId52" Type="http://schemas.openxmlformats.org/officeDocument/2006/relationships/hyperlink" Target="https://www.acouplecooks.com/easy-steamed-broccoli/" TargetMode="External"/><Relationship Id="rId11" Type="http://schemas.openxmlformats.org/officeDocument/2006/relationships/hyperlink" Target="https://www.acouplecooks.com/easy-refried-bean-dip/" TargetMode="External"/><Relationship Id="rId55" Type="http://schemas.openxmlformats.org/officeDocument/2006/relationships/hyperlink" Target="https://www.acouplecooks.com/best-brussels-sprouts-recipe/" TargetMode="External"/><Relationship Id="rId10" Type="http://schemas.openxmlformats.org/officeDocument/2006/relationships/hyperlink" Target="https://www.acouplecooks.com/vegan-corn-chowder/" TargetMode="External"/><Relationship Id="rId54" Type="http://schemas.openxmlformats.org/officeDocument/2006/relationships/hyperlink" Target="https://www.acouplecooks.com/lemony-steamed-green-beans/" TargetMode="External"/><Relationship Id="rId13" Type="http://schemas.openxmlformats.org/officeDocument/2006/relationships/hyperlink" Target="https://www.acouplecooks.com/moroccan-chickpea-and-sweet-potato-stew/" TargetMode="External"/><Relationship Id="rId57" Type="http://schemas.openxmlformats.org/officeDocument/2006/relationships/hyperlink" Target="https://www.acouplecooks.com/mexican-coleslaw-recipe/" TargetMode="External"/><Relationship Id="rId12" Type="http://schemas.openxmlformats.org/officeDocument/2006/relationships/hyperlink" Target="https://www.acouplecooks.com/sweet-potato-hash-browns/" TargetMode="External"/><Relationship Id="rId56" Type="http://schemas.openxmlformats.org/officeDocument/2006/relationships/hyperlink" Target="https://www.acouplecooks.com/baked-potato-wedges/" TargetMode="External"/><Relationship Id="rId15" Type="http://schemas.openxmlformats.org/officeDocument/2006/relationships/hyperlink" Target="https://www.acouplecooks.com/healthy-strawberry-coconut-smoothies-recipe/" TargetMode="External"/><Relationship Id="rId59" Type="http://schemas.openxmlformats.org/officeDocument/2006/relationships/hyperlink" Target="https://www.acouplecooks.com/tuscan-raw-kale-salad/" TargetMode="External"/><Relationship Id="rId14" Type="http://schemas.openxmlformats.org/officeDocument/2006/relationships/hyperlink" Target="https://www.acouplecooks.com/perfect-hummus/" TargetMode="External"/><Relationship Id="rId58" Type="http://schemas.openxmlformats.org/officeDocument/2006/relationships/hyperlink" Target="https://www.acouplecooks.com/best-roasted-vegetables/" TargetMode="External"/><Relationship Id="rId17" Type="http://schemas.openxmlformats.org/officeDocument/2006/relationships/hyperlink" Target="https://www.acouplecooks.com/very-verde-three-ingredient-dip/" TargetMode="External"/><Relationship Id="rId16" Type="http://schemas.openxmlformats.org/officeDocument/2006/relationships/hyperlink" Target="https://www.acouplecooks.com/curry-lentil-soup/" TargetMode="External"/><Relationship Id="rId19" Type="http://schemas.openxmlformats.org/officeDocument/2006/relationships/hyperlink" Target="https://www.acouplecooks.com/best-damn-lentil-soup/" TargetMode="External"/><Relationship Id="rId18" Type="http://schemas.openxmlformats.org/officeDocument/2006/relationships/hyperlink" Target="https://www.acouplecooks.com/green-apple-smoothie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acouplecooks.com/best-oatmeal-recipe-vegan-gf/" TargetMode="External"/><Relationship Id="rId2" Type="http://schemas.openxmlformats.org/officeDocument/2006/relationships/hyperlink" Target="https://www.acouplecooks.com/caribbean-black-bean-salad/" TargetMode="External"/><Relationship Id="rId3" Type="http://schemas.openxmlformats.org/officeDocument/2006/relationships/hyperlink" Target="https://www.acouplecooks.com/wild-rice-soup/" TargetMode="External"/><Relationship Id="rId4" Type="http://schemas.openxmlformats.org/officeDocument/2006/relationships/hyperlink" Target="https://www.acouplecooks.com/best-oatmeal-recipe-vegan-gf/" TargetMode="External"/><Relationship Id="rId9" Type="http://schemas.openxmlformats.org/officeDocument/2006/relationships/hyperlink" Target="https://www.acouplecooks.com/mexican-stuffed-sweet-potatoes/" TargetMode="External"/><Relationship Id="rId5" Type="http://schemas.openxmlformats.org/officeDocument/2006/relationships/hyperlink" Target="https://www.acouplecooks.com/vegetable-hummus-tortilla-rollups/" TargetMode="External"/><Relationship Id="rId6" Type="http://schemas.openxmlformats.org/officeDocument/2006/relationships/hyperlink" Target="https://www.acouplecooks.com/mexican-stuffed-sweet-potatoes/" TargetMode="External"/><Relationship Id="rId7" Type="http://schemas.openxmlformats.org/officeDocument/2006/relationships/hyperlink" Target="https://www.acouplecooks.com/caribbean-black-bean-salad/" TargetMode="External"/><Relationship Id="rId8" Type="http://schemas.openxmlformats.org/officeDocument/2006/relationships/hyperlink" Target="https://www.acouplecooks.com/mexican-stuffed-sweet-potatoes/" TargetMode="External"/><Relationship Id="rId20" Type="http://schemas.openxmlformats.org/officeDocument/2006/relationships/hyperlink" Target="https://www.acouplecooks.com/italian-white-bean-soup/" TargetMode="External"/><Relationship Id="rId22" Type="http://schemas.openxmlformats.org/officeDocument/2006/relationships/hyperlink" Target="https://www.acouplecooks.com/homemade-acai-bowl-recipe/" TargetMode="External"/><Relationship Id="rId21" Type="http://schemas.openxmlformats.org/officeDocument/2006/relationships/hyperlink" Target="https://www.acouplecooks.com/vegan-split-pea-soup/" TargetMode="External"/><Relationship Id="rId24" Type="http://schemas.openxmlformats.org/officeDocument/2006/relationships/hyperlink" Target="https://www.acouplecooks.com/superfood-pecan-energy-bars/" TargetMode="External"/><Relationship Id="rId23" Type="http://schemas.openxmlformats.org/officeDocument/2006/relationships/hyperlink" Target="https://www.acouplecooks.com/vegan-split-pea-soup/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w.acouplecooks.com/supremely-simple-refried-black-beans/" TargetMode="External"/><Relationship Id="rId11" Type="http://schemas.openxmlformats.org/officeDocument/2006/relationships/hyperlink" Target="https://www.acouplecooks.com/superfood-pecan-energy-bars/" TargetMode="External"/><Relationship Id="rId10" Type="http://schemas.openxmlformats.org/officeDocument/2006/relationships/hyperlink" Target="https://www.acouplecooks.com/weeknight-chickpea-curry/" TargetMode="External"/><Relationship Id="rId13" Type="http://schemas.openxmlformats.org/officeDocument/2006/relationships/hyperlink" Target="https://www.acouplecooks.com/wild-rice-soup/" TargetMode="External"/><Relationship Id="rId12" Type="http://schemas.openxmlformats.org/officeDocument/2006/relationships/hyperlink" Target="https://www.acouplecooks.com/weeknight-chickpea-curry/" TargetMode="External"/><Relationship Id="rId15" Type="http://schemas.openxmlformats.org/officeDocument/2006/relationships/hyperlink" Target="https://www.acouplecooks.com/easy-refried-bean-dip/" TargetMode="External"/><Relationship Id="rId14" Type="http://schemas.openxmlformats.org/officeDocument/2006/relationships/hyperlink" Target="https://www.acouplecooks.com/superfood-pecan-energy-bars/" TargetMode="External"/><Relationship Id="rId17" Type="http://schemas.openxmlformats.org/officeDocument/2006/relationships/hyperlink" Target="https://www.acouplecooks.com/best-oatmeal-recipe-vegan-gf/" TargetMode="External"/><Relationship Id="rId16" Type="http://schemas.openxmlformats.org/officeDocument/2006/relationships/hyperlink" Target="https://www.acouplecooks.com/favorite-vegan-lasagna/" TargetMode="External"/><Relationship Id="rId19" Type="http://schemas.openxmlformats.org/officeDocument/2006/relationships/hyperlink" Target="https://www.acouplecooks.com/favorite-vegan-lasagna/" TargetMode="External"/><Relationship Id="rId18" Type="http://schemas.openxmlformats.org/officeDocument/2006/relationships/hyperlink" Target="https://www.acouplecooks.com/italian-white-bean-soup/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3.57"/>
    <col customWidth="1" min="2" max="2" width="47.14"/>
    <col customWidth="1" min="3" max="3" width="3.43"/>
    <col customWidth="1" min="4" max="4" width="25.57"/>
    <col customWidth="1" min="5" max="5" width="21.29"/>
    <col customWidth="1" min="7" max="7" width="31.29"/>
  </cols>
  <sheetData>
    <row r="1">
      <c r="A1" s="1" t="s">
        <v>0</v>
      </c>
      <c r="B1" s="1"/>
      <c r="D1" s="2"/>
      <c r="E1" s="2"/>
      <c r="G1" s="2"/>
      <c r="H1" s="2"/>
    </row>
    <row r="2">
      <c r="A2" s="2" t="s">
        <v>13</v>
      </c>
      <c r="B2" s="2" t="s">
        <v>10</v>
      </c>
      <c r="D2" s="2" t="s">
        <v>14</v>
      </c>
      <c r="E2" s="2" t="s">
        <v>10</v>
      </c>
      <c r="G2" s="2" t="s">
        <v>15</v>
      </c>
      <c r="H2" s="2" t="s">
        <v>10</v>
      </c>
    </row>
    <row r="3">
      <c r="A3" s="5" t="s">
        <v>17</v>
      </c>
      <c r="D3" s="6" t="s">
        <v>23</v>
      </c>
      <c r="G3" s="5" t="s">
        <v>11</v>
      </c>
      <c r="H3" s="7" t="s">
        <v>30</v>
      </c>
    </row>
    <row r="4">
      <c r="A4" s="5" t="s">
        <v>31</v>
      </c>
      <c r="B4" s="8" t="str">
        <f>HYPERLINK("https://www.acouplecooks.com/cashew-cream-recipe/","top with Cashew Cream")</f>
        <v>top with Cashew Cream</v>
      </c>
      <c r="D4" s="6" t="s">
        <v>39</v>
      </c>
      <c r="G4" s="5" t="s">
        <v>40</v>
      </c>
    </row>
    <row r="5">
      <c r="A5" s="5" t="s">
        <v>42</v>
      </c>
      <c r="D5" s="5" t="s">
        <v>43</v>
      </c>
      <c r="G5" s="8" t="str">
        <f>HYPERLINK("https://www.acouplecooks.com/easy-tofu-scramble","Easy Tofu Scramble")</f>
        <v>Easy Tofu Scramble</v>
      </c>
    </row>
    <row r="6">
      <c r="A6" s="5" t="s">
        <v>46</v>
      </c>
      <c r="D6" s="5" t="s">
        <v>47</v>
      </c>
      <c r="E6" s="7" t="s">
        <v>49</v>
      </c>
      <c r="G6" s="8" t="s">
        <v>50</v>
      </c>
    </row>
    <row r="7">
      <c r="A7" s="5" t="s">
        <v>51</v>
      </c>
      <c r="D7" s="5" t="s">
        <v>53</v>
      </c>
      <c r="E7" s="7" t="s">
        <v>54</v>
      </c>
      <c r="G7" s="5" t="s">
        <v>55</v>
      </c>
    </row>
    <row r="8">
      <c r="A8" s="5" t="s">
        <v>56</v>
      </c>
      <c r="D8" s="5" t="s">
        <v>57</v>
      </c>
      <c r="E8" s="7" t="s">
        <v>59</v>
      </c>
      <c r="G8" s="5" t="s">
        <v>60</v>
      </c>
      <c r="H8" s="6" t="s">
        <v>61</v>
      </c>
    </row>
    <row r="9">
      <c r="A9" s="5" t="s">
        <v>62</v>
      </c>
      <c r="D9" s="5" t="s">
        <v>63</v>
      </c>
      <c r="G9" s="5" t="s">
        <v>67</v>
      </c>
      <c r="H9" s="6" t="s">
        <v>72</v>
      </c>
    </row>
    <row r="10">
      <c r="A10" s="5" t="s">
        <v>74</v>
      </c>
      <c r="D10" s="5" t="s">
        <v>78</v>
      </c>
      <c r="G10" s="5" t="s">
        <v>82</v>
      </c>
      <c r="H10" s="6" t="s">
        <v>72</v>
      </c>
    </row>
    <row r="11">
      <c r="A11" s="5" t="s">
        <v>86</v>
      </c>
      <c r="B11" s="9" t="s">
        <v>89</v>
      </c>
      <c r="D11" s="5" t="s">
        <v>90</v>
      </c>
      <c r="E11" s="6" t="s">
        <v>54</v>
      </c>
      <c r="G11" s="5" t="s">
        <v>47</v>
      </c>
    </row>
    <row r="12">
      <c r="A12" s="5" t="s">
        <v>44</v>
      </c>
      <c r="D12" s="5" t="s">
        <v>27</v>
      </c>
      <c r="G12" s="5" t="s">
        <v>94</v>
      </c>
    </row>
    <row r="13">
      <c r="A13" s="5" t="s">
        <v>95</v>
      </c>
      <c r="B13" s="7" t="s">
        <v>96</v>
      </c>
      <c r="D13" s="5" t="s">
        <v>41</v>
      </c>
      <c r="E13" s="7" t="s">
        <v>97</v>
      </c>
      <c r="G13" s="5" t="s">
        <v>98</v>
      </c>
    </row>
    <row r="14">
      <c r="A14" s="5" t="s">
        <v>52</v>
      </c>
      <c r="D14" s="5" t="s">
        <v>99</v>
      </c>
      <c r="E14" s="6" t="s">
        <v>100</v>
      </c>
      <c r="G14" s="7" t="s">
        <v>101</v>
      </c>
    </row>
    <row r="15">
      <c r="A15" s="5" t="s">
        <v>102</v>
      </c>
      <c r="D15" s="5" t="s">
        <v>103</v>
      </c>
    </row>
    <row r="16">
      <c r="A16" s="5" t="s">
        <v>104</v>
      </c>
      <c r="D16" s="5" t="s">
        <v>105</v>
      </c>
      <c r="E16" s="7" t="s">
        <v>106</v>
      </c>
    </row>
    <row r="17">
      <c r="A17" s="8" t="str">
        <f>HYPERLINK("https://www.acouplecooks.com/chickpea-couscous-bowls-tahini-sauce/","Mediterranean Chickpea Bowls")</f>
        <v>Mediterranean Chickpea Bowls</v>
      </c>
      <c r="B17" s="6" t="s">
        <v>107</v>
      </c>
      <c r="D17" s="10" t="str">
        <f>HYPERLINK("https://www.acouplecooks.com/stove-top-popcorn/","Popcorn")</f>
        <v>Popcorn</v>
      </c>
    </row>
    <row r="18">
      <c r="A18" s="5" t="s">
        <v>108</v>
      </c>
      <c r="D18" s="7" t="s">
        <v>109</v>
      </c>
    </row>
    <row r="19">
      <c r="A19" s="5" t="s">
        <v>110</v>
      </c>
      <c r="B19" s="7" t="s">
        <v>96</v>
      </c>
      <c r="D19" s="8" t="str">
        <f>HYPERLINK("https://www.acouplecooks.com/easy-tofu-scramble","Easy Tofu Scramble")</f>
        <v>Easy Tofu Scramble</v>
      </c>
    </row>
    <row r="20">
      <c r="A20" s="5" t="s">
        <v>111</v>
      </c>
      <c r="B20" s="6" t="s">
        <v>112</v>
      </c>
      <c r="D20" s="8" t="s">
        <v>92</v>
      </c>
      <c r="E20" s="7" t="s">
        <v>93</v>
      </c>
    </row>
    <row r="21">
      <c r="A21" s="5" t="s">
        <v>113</v>
      </c>
      <c r="B21" s="7" t="s">
        <v>114</v>
      </c>
      <c r="D21" s="6" t="s">
        <v>115</v>
      </c>
    </row>
    <row r="22">
      <c r="D22" s="6" t="s">
        <v>116</v>
      </c>
    </row>
    <row r="23">
      <c r="A23" s="2" t="s">
        <v>117</v>
      </c>
    </row>
    <row r="24">
      <c r="A24" s="5" t="s">
        <v>58</v>
      </c>
      <c r="B24" s="6" t="s">
        <v>118</v>
      </c>
    </row>
    <row r="25">
      <c r="A25" s="10" t="str">
        <f>HYPERLINK("https://www.acouplecooks.com/vegan-alfredo-sauce","Vegan Pasta Alfredo")</f>
        <v>Vegan Pasta Alfredo</v>
      </c>
      <c r="B25" s="6" t="s">
        <v>72</v>
      </c>
    </row>
    <row r="26">
      <c r="A26" s="5" t="s">
        <v>119</v>
      </c>
      <c r="B26" s="6" t="s">
        <v>72</v>
      </c>
    </row>
    <row r="27">
      <c r="A27" s="5" t="s">
        <v>120</v>
      </c>
      <c r="B27" s="6" t="s">
        <v>72</v>
      </c>
    </row>
    <row r="28">
      <c r="A28" s="5" t="s">
        <v>121</v>
      </c>
      <c r="B28" s="6" t="s">
        <v>72</v>
      </c>
    </row>
    <row r="29">
      <c r="A29" s="2"/>
    </row>
    <row r="30">
      <c r="A30" s="2" t="s">
        <v>122</v>
      </c>
    </row>
    <row r="31">
      <c r="A31" s="5" t="s">
        <v>123</v>
      </c>
      <c r="B31" s="7" t="s">
        <v>124</v>
      </c>
    </row>
    <row r="32">
      <c r="A32" s="5" t="s">
        <v>125</v>
      </c>
      <c r="B32" s="6" t="s">
        <v>72</v>
      </c>
    </row>
    <row r="33">
      <c r="A33" s="5" t="s">
        <v>126</v>
      </c>
      <c r="B33" s="6" t="s">
        <v>72</v>
      </c>
    </row>
    <row r="34">
      <c r="A34" s="5" t="s">
        <v>127</v>
      </c>
      <c r="B34" s="6" t="s">
        <v>72</v>
      </c>
    </row>
    <row r="36">
      <c r="A36" s="2" t="s">
        <v>128</v>
      </c>
    </row>
    <row r="37">
      <c r="A37" s="5" t="s">
        <v>129</v>
      </c>
      <c r="B37" s="6" t="s">
        <v>130</v>
      </c>
    </row>
    <row r="38">
      <c r="A38" s="5" t="s">
        <v>131</v>
      </c>
      <c r="B38" s="6" t="s">
        <v>132</v>
      </c>
    </row>
    <row r="39">
      <c r="A39" s="5" t="s">
        <v>133</v>
      </c>
      <c r="B39" s="6" t="s">
        <v>134</v>
      </c>
    </row>
    <row r="40">
      <c r="A40" s="5" t="s">
        <v>135</v>
      </c>
    </row>
    <row r="41">
      <c r="A41" s="5" t="s">
        <v>136</v>
      </c>
    </row>
    <row r="42">
      <c r="A42" s="5" t="s">
        <v>137</v>
      </c>
    </row>
    <row r="43">
      <c r="A43" s="5" t="s">
        <v>138</v>
      </c>
    </row>
    <row r="44">
      <c r="A44" s="5" t="s">
        <v>139</v>
      </c>
    </row>
    <row r="45">
      <c r="A45" s="5" t="s">
        <v>140</v>
      </c>
    </row>
    <row r="46">
      <c r="A46" s="5" t="s">
        <v>141</v>
      </c>
    </row>
    <row r="47">
      <c r="A47" s="5" t="s">
        <v>142</v>
      </c>
      <c r="B47" s="6" t="s">
        <v>143</v>
      </c>
    </row>
    <row r="48">
      <c r="A48" s="5" t="s">
        <v>144</v>
      </c>
    </row>
  </sheetData>
  <hyperlinks>
    <hyperlink r:id="rId1" ref="A3"/>
    <hyperlink r:id="rId2" ref="G3"/>
    <hyperlink r:id="rId3" ref="A4"/>
    <hyperlink r:id="rId4" ref="G4"/>
    <hyperlink r:id="rId5" ref="A5"/>
    <hyperlink r:id="rId6" ref="D5"/>
    <hyperlink r:id="rId7" ref="A6"/>
    <hyperlink r:id="rId8" ref="D6"/>
    <hyperlink r:id="rId9" ref="G6"/>
    <hyperlink r:id="rId10" ref="A7"/>
    <hyperlink r:id="rId11" ref="D7"/>
    <hyperlink r:id="rId12" ref="G7"/>
    <hyperlink r:id="rId13" ref="A8"/>
    <hyperlink r:id="rId14" ref="D8"/>
    <hyperlink r:id="rId15" ref="G8"/>
    <hyperlink r:id="rId16" ref="A9"/>
    <hyperlink r:id="rId17" ref="D9"/>
    <hyperlink r:id="rId18" ref="G9"/>
    <hyperlink r:id="rId19" ref="A10"/>
    <hyperlink r:id="rId20" ref="D10"/>
    <hyperlink r:id="rId21" ref="G10"/>
    <hyperlink r:id="rId22" ref="A11"/>
    <hyperlink r:id="rId23" ref="D11"/>
    <hyperlink r:id="rId24" ref="G11"/>
    <hyperlink r:id="rId25" ref="A12"/>
    <hyperlink r:id="rId26" ref="D12"/>
    <hyperlink r:id="rId27" ref="G12"/>
    <hyperlink r:id="rId28" ref="A13"/>
    <hyperlink r:id="rId29" ref="D13"/>
    <hyperlink r:id="rId30" ref="G13"/>
    <hyperlink r:id="rId31" ref="A14"/>
    <hyperlink r:id="rId32" ref="D14"/>
    <hyperlink r:id="rId33" ref="A15"/>
    <hyperlink r:id="rId34" ref="D15"/>
    <hyperlink r:id="rId35" ref="A16"/>
    <hyperlink r:id="rId36" ref="D16"/>
    <hyperlink r:id="rId37" ref="A18"/>
    <hyperlink r:id="rId38" ref="A19"/>
    <hyperlink r:id="rId39" ref="A20"/>
    <hyperlink r:id="rId40" ref="D20"/>
    <hyperlink r:id="rId41" ref="A21"/>
    <hyperlink r:id="rId42" ref="A24"/>
    <hyperlink r:id="rId43" ref="A26"/>
    <hyperlink r:id="rId44" ref="A27"/>
    <hyperlink r:id="rId45" ref="A28"/>
    <hyperlink r:id="rId46" ref="A31"/>
    <hyperlink r:id="rId47" ref="A32"/>
    <hyperlink r:id="rId48" ref="A33"/>
    <hyperlink r:id="rId49" ref="A34"/>
    <hyperlink r:id="rId50" ref="A37"/>
    <hyperlink r:id="rId51" ref="A38"/>
    <hyperlink r:id="rId52" ref="A39"/>
    <hyperlink r:id="rId53" ref="A40"/>
    <hyperlink r:id="rId54" ref="A41"/>
    <hyperlink r:id="rId55" ref="A42"/>
    <hyperlink r:id="rId56" ref="A43"/>
    <hyperlink r:id="rId57" ref="A44"/>
    <hyperlink r:id="rId58" ref="A45"/>
    <hyperlink r:id="rId59" ref="A46"/>
    <hyperlink r:id="rId60" ref="A47"/>
    <hyperlink r:id="rId61" ref="A48"/>
  </hyperlinks>
  <drawing r:id="rId6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37.14"/>
    <col customWidth="1" min="3" max="3" width="38.43"/>
  </cols>
  <sheetData>
    <row r="1">
      <c r="A1" s="1" t="s">
        <v>1</v>
      </c>
      <c r="B1" s="1"/>
      <c r="C1" s="1"/>
    </row>
    <row r="2">
      <c r="A2" s="2" t="s">
        <v>2</v>
      </c>
      <c r="B2" s="4" t="s">
        <v>7</v>
      </c>
      <c r="C2" s="4" t="s">
        <v>10</v>
      </c>
    </row>
    <row r="3">
      <c r="A3" s="3" t="s">
        <v>3</v>
      </c>
      <c r="B3" s="5" t="s">
        <v>11</v>
      </c>
      <c r="C3" s="6" t="s">
        <v>24</v>
      </c>
    </row>
    <row r="4">
      <c r="A4" s="3" t="s">
        <v>4</v>
      </c>
      <c r="B4" s="5" t="s">
        <v>27</v>
      </c>
      <c r="C4" s="6" t="s">
        <v>33</v>
      </c>
    </row>
    <row r="5">
      <c r="A5" s="3" t="s">
        <v>5</v>
      </c>
      <c r="B5" s="5" t="s">
        <v>17</v>
      </c>
    </row>
    <row r="6">
      <c r="A6" s="2" t="s">
        <v>6</v>
      </c>
    </row>
    <row r="7">
      <c r="A7" s="3" t="s">
        <v>3</v>
      </c>
      <c r="B7" s="5" t="s">
        <v>11</v>
      </c>
    </row>
    <row r="8">
      <c r="A8" s="3" t="s">
        <v>4</v>
      </c>
      <c r="B8" s="5" t="s">
        <v>41</v>
      </c>
    </row>
    <row r="9">
      <c r="A9" s="3" t="s">
        <v>5</v>
      </c>
      <c r="B9" s="5" t="s">
        <v>44</v>
      </c>
    </row>
    <row r="10">
      <c r="A10" s="2" t="s">
        <v>8</v>
      </c>
    </row>
    <row r="11">
      <c r="A11" s="3" t="s">
        <v>3</v>
      </c>
      <c r="B11" s="6" t="s">
        <v>45</v>
      </c>
    </row>
    <row r="12">
      <c r="A12" s="3" t="s">
        <v>4</v>
      </c>
      <c r="B12" s="5" t="s">
        <v>27</v>
      </c>
      <c r="C12" s="6" t="s">
        <v>48</v>
      </c>
    </row>
    <row r="13">
      <c r="A13" s="3" t="s">
        <v>5</v>
      </c>
      <c r="B13" s="5" t="s">
        <v>44</v>
      </c>
      <c r="C13" s="6" t="s">
        <v>48</v>
      </c>
    </row>
    <row r="14">
      <c r="A14" s="2" t="s">
        <v>9</v>
      </c>
    </row>
    <row r="15">
      <c r="A15" s="3" t="s">
        <v>3</v>
      </c>
      <c r="B15" s="8" t="str">
        <f>HYPERLINK("https://www.acouplecooks.com/easy-tofu-scramble","Easy Tofu Scramble")</f>
        <v>Easy Tofu Scramble</v>
      </c>
    </row>
    <row r="16">
      <c r="A16" s="3" t="s">
        <v>4</v>
      </c>
      <c r="B16" s="5" t="s">
        <v>44</v>
      </c>
      <c r="C16" s="6" t="s">
        <v>48</v>
      </c>
    </row>
    <row r="17">
      <c r="A17" s="3" t="s">
        <v>5</v>
      </c>
      <c r="B17" s="5" t="s">
        <v>52</v>
      </c>
    </row>
    <row r="18">
      <c r="A18" s="2" t="s">
        <v>12</v>
      </c>
    </row>
    <row r="19">
      <c r="A19" s="3" t="s">
        <v>3</v>
      </c>
      <c r="B19" s="5" t="s">
        <v>47</v>
      </c>
    </row>
    <row r="20">
      <c r="A20" s="3" t="s">
        <v>4</v>
      </c>
      <c r="B20" s="5" t="s">
        <v>52</v>
      </c>
      <c r="C20" s="6" t="s">
        <v>48</v>
      </c>
    </row>
    <row r="21">
      <c r="A21" s="3" t="s">
        <v>5</v>
      </c>
      <c r="B21" s="5" t="s">
        <v>17</v>
      </c>
      <c r="C21" s="6" t="s">
        <v>48</v>
      </c>
    </row>
    <row r="22">
      <c r="A22" s="2" t="s">
        <v>16</v>
      </c>
    </row>
    <row r="23">
      <c r="A23" s="3" t="s">
        <v>3</v>
      </c>
      <c r="B23" s="5" t="s">
        <v>47</v>
      </c>
      <c r="C23" s="6" t="s">
        <v>48</v>
      </c>
    </row>
    <row r="24">
      <c r="A24" s="3" t="s">
        <v>4</v>
      </c>
      <c r="B24" s="5" t="s">
        <v>53</v>
      </c>
      <c r="C24" s="6" t="s">
        <v>54</v>
      </c>
    </row>
    <row r="25">
      <c r="A25" s="3" t="s">
        <v>5</v>
      </c>
      <c r="B25" s="5" t="s">
        <v>58</v>
      </c>
    </row>
    <row r="26">
      <c r="A26" s="2" t="s">
        <v>18</v>
      </c>
    </row>
    <row r="27">
      <c r="A27" s="3" t="s">
        <v>3</v>
      </c>
      <c r="B27" s="5" t="s">
        <v>11</v>
      </c>
    </row>
    <row r="28">
      <c r="A28" s="3" t="s">
        <v>4</v>
      </c>
      <c r="B28" s="5" t="s">
        <v>42</v>
      </c>
    </row>
    <row r="29">
      <c r="A29" s="3" t="s">
        <v>5</v>
      </c>
      <c r="B29" s="5" t="s">
        <v>58</v>
      </c>
      <c r="C29" s="6" t="s">
        <v>48</v>
      </c>
    </row>
    <row r="30">
      <c r="A30" s="2" t="s">
        <v>19</v>
      </c>
    </row>
    <row r="31">
      <c r="A31" s="3" t="s">
        <v>3</v>
      </c>
      <c r="B31" s="6" t="s">
        <v>45</v>
      </c>
    </row>
    <row r="32">
      <c r="A32" s="3" t="s">
        <v>4</v>
      </c>
      <c r="B32" s="5" t="s">
        <v>42</v>
      </c>
      <c r="C32" s="6" t="s">
        <v>48</v>
      </c>
    </row>
    <row r="33">
      <c r="A33" s="3" t="s">
        <v>5</v>
      </c>
      <c r="B33" s="5" t="s">
        <v>46</v>
      </c>
    </row>
    <row r="34">
      <c r="A34" s="2" t="s">
        <v>20</v>
      </c>
    </row>
    <row r="35">
      <c r="A35" s="3" t="s">
        <v>3</v>
      </c>
      <c r="B35" s="5" t="s">
        <v>82</v>
      </c>
    </row>
    <row r="36">
      <c r="A36" s="3" t="s">
        <v>4</v>
      </c>
      <c r="B36" s="5" t="s">
        <v>46</v>
      </c>
      <c r="C36" s="6" t="s">
        <v>48</v>
      </c>
    </row>
    <row r="37">
      <c r="A37" s="3" t="s">
        <v>5</v>
      </c>
      <c r="B37" s="8" t="str">
        <f>HYPERLINK("https://www.acouplecooks.com/chickpea-couscous-bowls-tahini-sauce/","Mediterranean Chickpea Bowls")</f>
        <v>Mediterranean Chickpea Bowls</v>
      </c>
      <c r="C37" s="6" t="s">
        <v>91</v>
      </c>
    </row>
    <row r="38">
      <c r="A38" s="2" t="s">
        <v>21</v>
      </c>
    </row>
    <row r="39">
      <c r="A39" s="3" t="s">
        <v>3</v>
      </c>
      <c r="B39" s="5" t="s">
        <v>47</v>
      </c>
    </row>
    <row r="40">
      <c r="A40" s="3" t="s">
        <v>4</v>
      </c>
      <c r="B40" s="8" t="s">
        <v>92</v>
      </c>
      <c r="C40" s="6" t="s">
        <v>93</v>
      </c>
    </row>
    <row r="41">
      <c r="A41" s="3" t="s">
        <v>5</v>
      </c>
      <c r="B41" s="8" t="str">
        <f>HYPERLINK("https://www.acouplecooks.com/chickpea-couscous-bowls-tahini-sauce/","Mediterranean Chickpea Bowls")</f>
        <v>Mediterranean Chickpea Bowls</v>
      </c>
      <c r="C41" s="6" t="s">
        <v>48</v>
      </c>
    </row>
  </sheetData>
  <hyperlinks>
    <hyperlink r:id="rId1" ref="B3"/>
    <hyperlink r:id="rId2" ref="B4"/>
    <hyperlink r:id="rId3" ref="B5"/>
    <hyperlink r:id="rId4" ref="B7"/>
    <hyperlink r:id="rId5" ref="B8"/>
    <hyperlink r:id="rId6" ref="B9"/>
    <hyperlink r:id="rId7" ref="B12"/>
    <hyperlink r:id="rId8" ref="B13"/>
    <hyperlink r:id="rId9" ref="B16"/>
    <hyperlink r:id="rId10" ref="B17"/>
    <hyperlink r:id="rId11" ref="B19"/>
    <hyperlink r:id="rId12" ref="B20"/>
    <hyperlink r:id="rId13" ref="B21"/>
    <hyperlink r:id="rId14" ref="B23"/>
    <hyperlink r:id="rId15" ref="B24"/>
    <hyperlink r:id="rId16" ref="B25"/>
    <hyperlink r:id="rId17" ref="B27"/>
    <hyperlink r:id="rId18" ref="B28"/>
    <hyperlink r:id="rId19" ref="B29"/>
    <hyperlink r:id="rId20" ref="B32"/>
    <hyperlink r:id="rId21" ref="B33"/>
    <hyperlink r:id="rId22" ref="B35"/>
    <hyperlink r:id="rId23" ref="B36"/>
    <hyperlink r:id="rId24" ref="B39"/>
    <hyperlink r:id="rId25" ref="B40"/>
  </hyperlinks>
  <drawing r:id="rId26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39.14"/>
  </cols>
  <sheetData>
    <row r="1">
      <c r="A1" s="2" t="s">
        <v>2</v>
      </c>
    </row>
    <row r="2">
      <c r="A2" s="3" t="s">
        <v>3</v>
      </c>
    </row>
    <row r="3">
      <c r="A3" s="3" t="s">
        <v>4</v>
      </c>
    </row>
    <row r="4">
      <c r="A4" s="3" t="s">
        <v>5</v>
      </c>
    </row>
    <row r="5">
      <c r="A5" s="2" t="s">
        <v>6</v>
      </c>
    </row>
    <row r="6">
      <c r="A6" s="3" t="s">
        <v>3</v>
      </c>
    </row>
    <row r="7">
      <c r="A7" s="3" t="s">
        <v>4</v>
      </c>
    </row>
    <row r="8">
      <c r="A8" s="3" t="s">
        <v>5</v>
      </c>
    </row>
    <row r="9">
      <c r="A9" s="2" t="s">
        <v>8</v>
      </c>
    </row>
    <row r="10">
      <c r="A10" s="3" t="s">
        <v>3</v>
      </c>
    </row>
    <row r="11">
      <c r="A11" s="3" t="s">
        <v>4</v>
      </c>
    </row>
    <row r="12">
      <c r="A12" s="3" t="s">
        <v>5</v>
      </c>
    </row>
    <row r="13">
      <c r="A13" s="2" t="s">
        <v>9</v>
      </c>
    </row>
    <row r="14">
      <c r="A14" s="3" t="s">
        <v>3</v>
      </c>
    </row>
    <row r="15">
      <c r="A15" s="3" t="s">
        <v>4</v>
      </c>
    </row>
    <row r="16">
      <c r="A16" s="3" t="s">
        <v>5</v>
      </c>
    </row>
    <row r="17">
      <c r="A17" s="2" t="s">
        <v>12</v>
      </c>
    </row>
    <row r="18">
      <c r="A18" s="3" t="s">
        <v>3</v>
      </c>
    </row>
    <row r="19">
      <c r="A19" s="3" t="s">
        <v>4</v>
      </c>
    </row>
    <row r="20">
      <c r="A20" s="3" t="s">
        <v>5</v>
      </c>
    </row>
    <row r="21">
      <c r="A21" s="2" t="s">
        <v>16</v>
      </c>
    </row>
    <row r="22">
      <c r="A22" s="3" t="s">
        <v>3</v>
      </c>
    </row>
    <row r="23">
      <c r="A23" s="3" t="s">
        <v>4</v>
      </c>
    </row>
    <row r="24">
      <c r="A24" s="3" t="s">
        <v>5</v>
      </c>
    </row>
    <row r="25">
      <c r="A25" s="2" t="s">
        <v>18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2" t="s">
        <v>19</v>
      </c>
    </row>
    <row r="30">
      <c r="A30" s="3" t="s">
        <v>3</v>
      </c>
    </row>
    <row r="31">
      <c r="A31" s="3" t="s">
        <v>4</v>
      </c>
    </row>
    <row r="32">
      <c r="A32" s="3" t="s">
        <v>5</v>
      </c>
    </row>
    <row r="33">
      <c r="A33" s="2" t="s">
        <v>20</v>
      </c>
    </row>
    <row r="34">
      <c r="A34" s="3" t="s">
        <v>3</v>
      </c>
    </row>
    <row r="35">
      <c r="A35" s="3" t="s">
        <v>4</v>
      </c>
    </row>
    <row r="36">
      <c r="A36" s="3" t="s">
        <v>5</v>
      </c>
    </row>
    <row r="37">
      <c r="A37" s="2" t="s">
        <v>21</v>
      </c>
    </row>
    <row r="38">
      <c r="A38" s="3" t="s">
        <v>3</v>
      </c>
    </row>
    <row r="39">
      <c r="A39" s="3" t="s">
        <v>4</v>
      </c>
    </row>
    <row r="40">
      <c r="A40" s="3" t="s">
        <v>5</v>
      </c>
    </row>
    <row r="41">
      <c r="A41" s="4" t="s">
        <v>22</v>
      </c>
    </row>
    <row r="42">
      <c r="A42" s="3" t="s">
        <v>3</v>
      </c>
    </row>
    <row r="43">
      <c r="A43" s="3" t="s">
        <v>4</v>
      </c>
    </row>
    <row r="44">
      <c r="A44" s="3" t="s">
        <v>5</v>
      </c>
    </row>
    <row r="45">
      <c r="A45" s="4" t="s">
        <v>25</v>
      </c>
    </row>
    <row r="46">
      <c r="A46" s="3" t="s">
        <v>3</v>
      </c>
    </row>
    <row r="47">
      <c r="A47" s="3" t="s">
        <v>4</v>
      </c>
    </row>
    <row r="48">
      <c r="A48" s="3" t="s">
        <v>5</v>
      </c>
    </row>
    <row r="49">
      <c r="A49" s="4" t="s">
        <v>26</v>
      </c>
    </row>
    <row r="50">
      <c r="A50" s="3" t="s">
        <v>3</v>
      </c>
    </row>
    <row r="51">
      <c r="A51" s="3" t="s">
        <v>4</v>
      </c>
    </row>
    <row r="52">
      <c r="A52" s="3" t="s">
        <v>5</v>
      </c>
    </row>
    <row r="53">
      <c r="A53" s="4" t="s">
        <v>28</v>
      </c>
    </row>
    <row r="54">
      <c r="A54" s="3" t="s">
        <v>3</v>
      </c>
    </row>
    <row r="55">
      <c r="A55" s="3" t="s">
        <v>4</v>
      </c>
    </row>
    <row r="56">
      <c r="A56" s="3" t="s">
        <v>5</v>
      </c>
    </row>
    <row r="57">
      <c r="A57" s="4" t="s">
        <v>29</v>
      </c>
    </row>
    <row r="58">
      <c r="A58" s="3" t="s">
        <v>3</v>
      </c>
    </row>
    <row r="59">
      <c r="A59" s="3" t="s">
        <v>4</v>
      </c>
    </row>
    <row r="60">
      <c r="A60" s="3" t="s">
        <v>5</v>
      </c>
    </row>
    <row r="61">
      <c r="A61" s="4" t="s">
        <v>32</v>
      </c>
    </row>
    <row r="62">
      <c r="A62" s="3" t="s">
        <v>3</v>
      </c>
    </row>
    <row r="63">
      <c r="A63" s="3" t="s">
        <v>4</v>
      </c>
    </row>
    <row r="64">
      <c r="A64" s="3" t="s">
        <v>5</v>
      </c>
    </row>
    <row r="65">
      <c r="A65" s="4" t="s">
        <v>34</v>
      </c>
    </row>
    <row r="66">
      <c r="A66" s="3" t="s">
        <v>3</v>
      </c>
    </row>
    <row r="67">
      <c r="A67" s="3" t="s">
        <v>4</v>
      </c>
    </row>
    <row r="68">
      <c r="A68" s="3" t="s">
        <v>5</v>
      </c>
    </row>
    <row r="69">
      <c r="A69" s="4" t="s">
        <v>35</v>
      </c>
    </row>
    <row r="70">
      <c r="A70" s="3" t="s">
        <v>3</v>
      </c>
    </row>
    <row r="71">
      <c r="A71" s="3" t="s">
        <v>4</v>
      </c>
    </row>
    <row r="72">
      <c r="A72" s="3" t="s">
        <v>5</v>
      </c>
    </row>
    <row r="73">
      <c r="A73" s="4" t="s">
        <v>36</v>
      </c>
    </row>
    <row r="74">
      <c r="A74" s="3" t="s">
        <v>3</v>
      </c>
    </row>
    <row r="75">
      <c r="A75" s="3" t="s">
        <v>4</v>
      </c>
    </row>
    <row r="76">
      <c r="A76" s="3" t="s">
        <v>5</v>
      </c>
    </row>
    <row r="77">
      <c r="A77" s="4" t="s">
        <v>37</v>
      </c>
    </row>
    <row r="78">
      <c r="A78" s="3" t="s">
        <v>3</v>
      </c>
    </row>
    <row r="79">
      <c r="A79" s="3" t="s">
        <v>4</v>
      </c>
    </row>
    <row r="80">
      <c r="A80" s="3" t="s">
        <v>5</v>
      </c>
    </row>
    <row r="81">
      <c r="A81" s="4" t="s">
        <v>38</v>
      </c>
    </row>
    <row r="82">
      <c r="A82" s="3" t="s">
        <v>3</v>
      </c>
    </row>
    <row r="83">
      <c r="A83" s="3" t="s">
        <v>4</v>
      </c>
    </row>
    <row r="84">
      <c r="A84" s="3" t="s">
        <v>5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2" t="s">
        <v>2</v>
      </c>
    </row>
    <row r="2">
      <c r="A2" s="3" t="s">
        <v>3</v>
      </c>
    </row>
    <row r="3">
      <c r="A3" s="3" t="s">
        <v>4</v>
      </c>
    </row>
    <row r="4">
      <c r="A4" s="3" t="s">
        <v>5</v>
      </c>
    </row>
    <row r="5">
      <c r="A5" s="2" t="s">
        <v>6</v>
      </c>
    </row>
    <row r="6">
      <c r="A6" s="3" t="s">
        <v>3</v>
      </c>
    </row>
    <row r="7">
      <c r="A7" s="3" t="s">
        <v>4</v>
      </c>
    </row>
    <row r="8">
      <c r="A8" s="3" t="s">
        <v>5</v>
      </c>
    </row>
    <row r="9">
      <c r="A9" s="2" t="s">
        <v>8</v>
      </c>
    </row>
    <row r="10">
      <c r="A10" s="3" t="s">
        <v>3</v>
      </c>
    </row>
    <row r="11">
      <c r="A11" s="3" t="s">
        <v>4</v>
      </c>
    </row>
    <row r="12">
      <c r="A12" s="3" t="s">
        <v>5</v>
      </c>
    </row>
    <row r="13">
      <c r="A13" s="2" t="s">
        <v>9</v>
      </c>
    </row>
    <row r="14">
      <c r="A14" s="3" t="s">
        <v>3</v>
      </c>
    </row>
    <row r="15">
      <c r="A15" s="3" t="s">
        <v>4</v>
      </c>
    </row>
    <row r="16">
      <c r="A16" s="3" t="s">
        <v>5</v>
      </c>
    </row>
    <row r="17">
      <c r="A17" s="2" t="s">
        <v>12</v>
      </c>
    </row>
    <row r="18">
      <c r="A18" s="3" t="s">
        <v>3</v>
      </c>
    </row>
    <row r="19">
      <c r="A19" s="3" t="s">
        <v>4</v>
      </c>
    </row>
    <row r="20">
      <c r="A20" s="3" t="s">
        <v>5</v>
      </c>
    </row>
    <row r="21">
      <c r="A21" s="2" t="s">
        <v>16</v>
      </c>
    </row>
    <row r="22">
      <c r="A22" s="3" t="s">
        <v>3</v>
      </c>
    </row>
    <row r="23">
      <c r="A23" s="3" t="s">
        <v>4</v>
      </c>
    </row>
    <row r="24">
      <c r="A24" s="3" t="s">
        <v>5</v>
      </c>
    </row>
    <row r="25">
      <c r="A25" s="2" t="s">
        <v>18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2" t="s">
        <v>19</v>
      </c>
    </row>
    <row r="30">
      <c r="A30" s="3" t="s">
        <v>3</v>
      </c>
    </row>
    <row r="31">
      <c r="A31" s="3" t="s">
        <v>4</v>
      </c>
    </row>
    <row r="32">
      <c r="A32" s="3" t="s">
        <v>5</v>
      </c>
    </row>
    <row r="33">
      <c r="A33" s="2" t="s">
        <v>20</v>
      </c>
    </row>
    <row r="34">
      <c r="A34" s="3" t="s">
        <v>3</v>
      </c>
    </row>
    <row r="35">
      <c r="A35" s="3" t="s">
        <v>4</v>
      </c>
    </row>
    <row r="36">
      <c r="A36" s="3" t="s">
        <v>5</v>
      </c>
    </row>
    <row r="37">
      <c r="A37" s="2" t="s">
        <v>21</v>
      </c>
    </row>
    <row r="38">
      <c r="A38" s="3" t="s">
        <v>3</v>
      </c>
    </row>
    <row r="39">
      <c r="A39" s="3" t="s">
        <v>4</v>
      </c>
    </row>
    <row r="40">
      <c r="A40" s="3" t="s">
        <v>5</v>
      </c>
    </row>
    <row r="41">
      <c r="A41" s="2" t="s">
        <v>22</v>
      </c>
    </row>
    <row r="42">
      <c r="A42" s="3" t="s">
        <v>3</v>
      </c>
    </row>
    <row r="43">
      <c r="A43" s="3" t="s">
        <v>4</v>
      </c>
    </row>
    <row r="44">
      <c r="A44" s="3" t="s">
        <v>5</v>
      </c>
    </row>
    <row r="45">
      <c r="A45" s="2" t="s">
        <v>25</v>
      </c>
    </row>
    <row r="46">
      <c r="A46" s="3" t="s">
        <v>3</v>
      </c>
    </row>
    <row r="47">
      <c r="A47" s="3" t="s">
        <v>4</v>
      </c>
    </row>
    <row r="48">
      <c r="A48" s="3" t="s">
        <v>5</v>
      </c>
    </row>
    <row r="49">
      <c r="A49" s="2" t="s">
        <v>26</v>
      </c>
    </row>
    <row r="50">
      <c r="A50" s="3" t="s">
        <v>3</v>
      </c>
    </row>
    <row r="51">
      <c r="A51" s="3" t="s">
        <v>4</v>
      </c>
    </row>
    <row r="52">
      <c r="A52" s="3" t="s">
        <v>5</v>
      </c>
    </row>
    <row r="53">
      <c r="A53" s="2" t="s">
        <v>28</v>
      </c>
    </row>
    <row r="54">
      <c r="A54" s="3" t="s">
        <v>3</v>
      </c>
    </row>
    <row r="55">
      <c r="A55" s="3" t="s">
        <v>4</v>
      </c>
    </row>
    <row r="56">
      <c r="A56" s="3" t="s">
        <v>5</v>
      </c>
    </row>
    <row r="57">
      <c r="A57" s="2" t="s">
        <v>29</v>
      </c>
    </row>
    <row r="58">
      <c r="A58" s="3" t="s">
        <v>3</v>
      </c>
    </row>
    <row r="59">
      <c r="A59" s="3" t="s">
        <v>4</v>
      </c>
    </row>
    <row r="60">
      <c r="A60" s="3" t="s">
        <v>5</v>
      </c>
    </row>
    <row r="61">
      <c r="A61" s="2" t="s">
        <v>32</v>
      </c>
    </row>
    <row r="62">
      <c r="A62" s="3" t="s">
        <v>3</v>
      </c>
    </row>
    <row r="63">
      <c r="A63" s="3" t="s">
        <v>4</v>
      </c>
    </row>
    <row r="64">
      <c r="A64" s="3" t="s">
        <v>5</v>
      </c>
    </row>
    <row r="65">
      <c r="A65" s="2" t="s">
        <v>34</v>
      </c>
    </row>
    <row r="66">
      <c r="A66" s="3" t="s">
        <v>3</v>
      </c>
    </row>
    <row r="67">
      <c r="A67" s="3" t="s">
        <v>4</v>
      </c>
    </row>
    <row r="68">
      <c r="A68" s="3" t="s">
        <v>5</v>
      </c>
    </row>
    <row r="69">
      <c r="A69" s="2" t="s">
        <v>35</v>
      </c>
    </row>
    <row r="70">
      <c r="A70" s="3" t="s">
        <v>3</v>
      </c>
    </row>
    <row r="71">
      <c r="A71" s="3" t="s">
        <v>4</v>
      </c>
    </row>
    <row r="72">
      <c r="A72" s="3" t="s">
        <v>5</v>
      </c>
    </row>
    <row r="73">
      <c r="A73" s="2" t="s">
        <v>36</v>
      </c>
    </row>
    <row r="74">
      <c r="A74" s="3" t="s">
        <v>3</v>
      </c>
    </row>
    <row r="75">
      <c r="A75" s="3" t="s">
        <v>4</v>
      </c>
    </row>
    <row r="76">
      <c r="A76" s="3" t="s">
        <v>5</v>
      </c>
    </row>
    <row r="77">
      <c r="A77" s="2" t="s">
        <v>37</v>
      </c>
    </row>
    <row r="78">
      <c r="A78" s="3" t="s">
        <v>3</v>
      </c>
    </row>
    <row r="79">
      <c r="A79" s="3" t="s">
        <v>4</v>
      </c>
    </row>
    <row r="80">
      <c r="A80" s="3" t="s">
        <v>5</v>
      </c>
    </row>
    <row r="81">
      <c r="A81" s="2" t="s">
        <v>38</v>
      </c>
    </row>
    <row r="82">
      <c r="A82" s="3" t="s">
        <v>3</v>
      </c>
    </row>
    <row r="83">
      <c r="A83" s="3" t="s">
        <v>4</v>
      </c>
    </row>
    <row r="84">
      <c r="A84" s="3" t="s">
        <v>5</v>
      </c>
    </row>
    <row r="85">
      <c r="A85" s="4" t="s">
        <v>64</v>
      </c>
    </row>
    <row r="86">
      <c r="A86" s="3" t="s">
        <v>3</v>
      </c>
    </row>
    <row r="87">
      <c r="A87" s="3" t="s">
        <v>4</v>
      </c>
    </row>
    <row r="88">
      <c r="A88" s="3" t="s">
        <v>5</v>
      </c>
    </row>
    <row r="89">
      <c r="A89" s="4" t="s">
        <v>65</v>
      </c>
    </row>
    <row r="90">
      <c r="A90" s="3" t="s">
        <v>3</v>
      </c>
    </row>
    <row r="91">
      <c r="A91" s="3" t="s">
        <v>4</v>
      </c>
    </row>
    <row r="92">
      <c r="A92" s="3" t="s">
        <v>5</v>
      </c>
    </row>
    <row r="93">
      <c r="A93" s="4" t="s">
        <v>66</v>
      </c>
    </row>
    <row r="94">
      <c r="A94" s="3" t="s">
        <v>3</v>
      </c>
    </row>
    <row r="95">
      <c r="A95" s="3" t="s">
        <v>4</v>
      </c>
    </row>
    <row r="96">
      <c r="A96" s="3" t="s">
        <v>5</v>
      </c>
    </row>
    <row r="97">
      <c r="A97" s="4" t="s">
        <v>68</v>
      </c>
    </row>
    <row r="98">
      <c r="A98" s="3" t="s">
        <v>3</v>
      </c>
    </row>
    <row r="99">
      <c r="A99" s="3" t="s">
        <v>4</v>
      </c>
    </row>
    <row r="100">
      <c r="A100" s="3" t="s">
        <v>5</v>
      </c>
    </row>
    <row r="101">
      <c r="A101" s="4" t="s">
        <v>69</v>
      </c>
    </row>
    <row r="102">
      <c r="A102" s="3" t="s">
        <v>3</v>
      </c>
    </row>
    <row r="103">
      <c r="A103" s="3" t="s">
        <v>4</v>
      </c>
    </row>
    <row r="104">
      <c r="A104" s="3" t="s">
        <v>5</v>
      </c>
    </row>
    <row r="105">
      <c r="A105" s="4" t="s">
        <v>70</v>
      </c>
    </row>
    <row r="106">
      <c r="A106" s="3" t="s">
        <v>3</v>
      </c>
    </row>
    <row r="107">
      <c r="A107" s="3" t="s">
        <v>4</v>
      </c>
    </row>
    <row r="108">
      <c r="A108" s="3" t="s">
        <v>5</v>
      </c>
    </row>
    <row r="109">
      <c r="A109" s="4" t="s">
        <v>71</v>
      </c>
    </row>
    <row r="110">
      <c r="A110" s="3" t="s">
        <v>3</v>
      </c>
    </row>
    <row r="111">
      <c r="A111" s="3" t="s">
        <v>4</v>
      </c>
    </row>
    <row r="112">
      <c r="A112" s="3" t="s">
        <v>5</v>
      </c>
    </row>
    <row r="113">
      <c r="A113" s="4" t="s">
        <v>73</v>
      </c>
    </row>
    <row r="114">
      <c r="A114" s="3" t="s">
        <v>3</v>
      </c>
    </row>
    <row r="115">
      <c r="A115" s="3" t="s">
        <v>4</v>
      </c>
    </row>
    <row r="116">
      <c r="A116" s="3" t="s">
        <v>5</v>
      </c>
    </row>
    <row r="117">
      <c r="A117" s="4" t="s">
        <v>75</v>
      </c>
    </row>
    <row r="118">
      <c r="A118" s="3" t="s">
        <v>3</v>
      </c>
    </row>
    <row r="119">
      <c r="A119" s="3" t="s">
        <v>4</v>
      </c>
    </row>
    <row r="120">
      <c r="A120" s="3" t="s">
        <v>5</v>
      </c>
    </row>
    <row r="121">
      <c r="A121" s="4" t="s">
        <v>76</v>
      </c>
    </row>
    <row r="122">
      <c r="A122" s="3" t="s">
        <v>3</v>
      </c>
    </row>
    <row r="123">
      <c r="A123" s="3" t="s">
        <v>4</v>
      </c>
    </row>
    <row r="124">
      <c r="A124" s="3" t="s">
        <v>5</v>
      </c>
    </row>
    <row r="125">
      <c r="A125" s="4" t="s">
        <v>77</v>
      </c>
    </row>
    <row r="126">
      <c r="A126" s="3" t="s">
        <v>3</v>
      </c>
    </row>
    <row r="127">
      <c r="A127" s="3" t="s">
        <v>4</v>
      </c>
    </row>
    <row r="128">
      <c r="A128" s="3" t="s">
        <v>5</v>
      </c>
    </row>
    <row r="129">
      <c r="A129" s="4" t="s">
        <v>79</v>
      </c>
    </row>
    <row r="130">
      <c r="A130" s="3" t="s">
        <v>3</v>
      </c>
    </row>
    <row r="131">
      <c r="A131" s="3" t="s">
        <v>4</v>
      </c>
    </row>
    <row r="132">
      <c r="A132" s="3" t="s">
        <v>5</v>
      </c>
    </row>
    <row r="133">
      <c r="A133" s="4" t="s">
        <v>80</v>
      </c>
    </row>
    <row r="134">
      <c r="A134" s="3" t="s">
        <v>3</v>
      </c>
    </row>
    <row r="135">
      <c r="A135" s="3" t="s">
        <v>4</v>
      </c>
    </row>
    <row r="136">
      <c r="A136" s="3" t="s">
        <v>5</v>
      </c>
    </row>
    <row r="137">
      <c r="A137" s="4" t="s">
        <v>81</v>
      </c>
    </row>
    <row r="138">
      <c r="A138" s="3" t="s">
        <v>3</v>
      </c>
    </row>
    <row r="139">
      <c r="A139" s="3" t="s">
        <v>4</v>
      </c>
    </row>
    <row r="140">
      <c r="A140" s="3" t="s">
        <v>5</v>
      </c>
    </row>
    <row r="141">
      <c r="A141" s="4" t="s">
        <v>83</v>
      </c>
    </row>
    <row r="142">
      <c r="A142" s="3" t="s">
        <v>3</v>
      </c>
    </row>
    <row r="143">
      <c r="A143" s="3" t="s">
        <v>4</v>
      </c>
    </row>
    <row r="144">
      <c r="A144" s="3" t="s">
        <v>5</v>
      </c>
    </row>
    <row r="145">
      <c r="A145" s="4" t="s">
        <v>84</v>
      </c>
    </row>
    <row r="146">
      <c r="A146" s="3" t="s">
        <v>3</v>
      </c>
    </row>
    <row r="147">
      <c r="A147" s="3" t="s">
        <v>4</v>
      </c>
    </row>
    <row r="148">
      <c r="A148" s="3" t="s">
        <v>5</v>
      </c>
    </row>
    <row r="149">
      <c r="A149" s="4" t="s">
        <v>85</v>
      </c>
    </row>
    <row r="150">
      <c r="A150" s="3" t="s">
        <v>3</v>
      </c>
    </row>
    <row r="151">
      <c r="A151" s="3" t="s">
        <v>4</v>
      </c>
    </row>
    <row r="152">
      <c r="A152" s="3" t="s">
        <v>5</v>
      </c>
    </row>
    <row r="153">
      <c r="A153" s="4" t="s">
        <v>87</v>
      </c>
    </row>
    <row r="154">
      <c r="A154" s="3" t="s">
        <v>3</v>
      </c>
    </row>
    <row r="155">
      <c r="A155" s="3" t="s">
        <v>4</v>
      </c>
    </row>
    <row r="156">
      <c r="A156" s="3" t="s">
        <v>5</v>
      </c>
    </row>
    <row r="157">
      <c r="A157" s="4" t="s">
        <v>88</v>
      </c>
    </row>
    <row r="158">
      <c r="A158" s="3" t="s">
        <v>3</v>
      </c>
    </row>
    <row r="159">
      <c r="A159" s="3" t="s">
        <v>4</v>
      </c>
    </row>
    <row r="160">
      <c r="A160" s="3" t="s">
        <v>5</v>
      </c>
    </row>
  </sheetData>
  <drawing r:id="rId1"/>
</worksheet>
</file>